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<sst xmlns="http://schemas.openxmlformats.org/spreadsheetml/2006/main" uniqueCount="436">
  <si>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</si>
  <si>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</si>
  <si>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17/05/2024 To 17/05/2024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</si>
  <si>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</si>
  <si>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</si>
  <si>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</si>
  <si>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</si>
  <si>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</si>
  <si>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</si>
  <si>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</si>
  <si>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</si>
  <si>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</si>
  <si>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</si>
  <si>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</si>
  <si>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</si>
  <si>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</si>
  <si>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</si>
  <si>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</si>
  <si>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</si>
  <si>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</si>
  <si>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</si>
  <si>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</si>
  <si>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</si>
  <si>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</si>
  <si>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</si>
  <si>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</si>
  <si>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</si>
  <si>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</si>
  <si>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</si>
  <si>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</si>
  <si>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</si>
  <si>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</si>
  <si>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</si>
  <si>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</si>
  <si>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</si>
  <si>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</si>
  <si>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17/05/2024-17/05/2024</t>
  </si>
  <si>
    <t>Drivers</t>
  </si>
  <si>
    <t>0:00:00</t>
  </si>
  <si>
    <t>ADAM MPIRIMPIRI HEMED</t>
  </si>
  <si>
    <t>KDH 757P(Siginon)(T)</t>
  </si>
  <si>
    <t>00:00:06</t>
  </si>
  <si>
    <t>03:14:06</t>
  </si>
  <si>
    <t>AMON MGHANGA JUMWA</t>
  </si>
  <si>
    <t>KDM 510E(Siginon)(F)</t>
  </si>
  <si>
    <t>00:00:23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</si>
  <si>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</si>
  <si>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</si>
  <si>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</si>
  <si>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</si>
  <si>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</si>
  <si>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</si>
  <si>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</si>
  <si>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</si>
  <si>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</si>
  <si>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</si>
  <si>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</si>
  <si>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00:02:06</t>
  </si>
  <si>
    <t>05:21:21</t>
  </si>
  <si>
    <t>BARNABAS K. CHEBET</t>
  </si>
  <si>
    <t>BENJAMIN MUOKI NZIOKA</t>
  </si>
  <si>
    <t>BENSON MUTISO MUTIE</t>
  </si>
  <si>
    <t>KCD 205Q(Siginon)(F)</t>
  </si>
  <si>
    <t>00:00:04</t>
  </si>
  <si>
    <t>00:30:52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</si>
  <si>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</si>
  <si>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</si>
  <si>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</si>
  <si>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</si>
  <si>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</si>
  <si>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</si>
  <si>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00:00:24</t>
  </si>
  <si>
    <t>00:37:00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</si>
  <si>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</si>
  <si>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</si>
  <si>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</si>
  <si>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</si>
  <si>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</si>
  <si>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</si>
  <si>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00:59:04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</si>
  <si>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</si>
  <si>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</si>
  <si>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</si>
  <si>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</si>
  <si>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</si>
  <si>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</si>
  <si>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00:19:17</t>
  </si>
  <si>
    <t>CHARLES ODUOL OWUOR</t>
  </si>
  <si>
    <t>KCT 740S(Siginon)(T)</t>
  </si>
  <si>
    <t>01:01:02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</si>
  <si>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</si>
  <si>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</si>
  <si>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</si>
  <si>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</si>
  <si>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</si>
  <si>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</si>
  <si>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</si>
  <si>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</si>
  <si>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</si>
  <si>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</si>
  <si>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</si>
  <si>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</si>
  <si>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</si>
  <si>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</si>
  <si>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02:06:03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</si>
  <si>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</si>
  <si>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</si>
  <si>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</si>
  <si>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</si>
  <si>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</si>
  <si>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</si>
  <si>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</si>
  <si>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</si>
  <si>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</si>
  <si>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</si>
  <si>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</si>
  <si>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00:41:57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</si>
  <si>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</si>
  <si>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</si>
  <si>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</si>
  <si>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</si>
  <si>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</si>
  <si>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</si>
  <si>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</si>
  <si>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</si>
  <si>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</si>
  <si>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</si>
  <si>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</si>
  <si>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</si>
  <si>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</si>
  <si>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</si>
  <si>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</si>
  <si>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</si>
  <si>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</si>
  <si>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</si>
  <si>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</si>
  <si>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</si>
  <si>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</si>
  <si>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</si>
  <si>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</si>
  <si>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</si>
  <si>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01:22:57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</si>
  <si>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</si>
  <si>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</si>
  <si>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</si>
  <si>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</si>
  <si>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</si>
  <si>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</si>
  <si>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</si>
  <si>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</si>
  <si>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</si>
  <si>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</si>
  <si>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</si>
  <si>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</si>
  <si>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</si>
  <si>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</si>
  <si>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</si>
  <si>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</si>
  <si>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</si>
  <si>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</si>
  <si>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</si>
  <si>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</si>
  <si>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</si>
  <si>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</si>
  <si>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</si>
  <si>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</si>
  <si>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</si>
  <si>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00:01:44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</si>
  <si>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</si>
  <si>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</si>
  <si>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</si>
  <si>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</si>
  <si>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</si>
  <si>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</si>
  <si>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</si>
  <si>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</si>
  <si>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</si>
  <si>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</si>
  <si>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</si>
  <si>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</si>
  <si>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</si>
  <si>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00:00:12</t>
  </si>
  <si>
    <t>JOSEPH SILAH NDAMBUKI</t>
  </si>
  <si>
    <t>KCG 391H(Siginon)(F)</t>
  </si>
  <si>
    <t>00:00:54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</si>
  <si>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</si>
  <si>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</si>
  <si>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</si>
  <si>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</si>
  <si>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</si>
  <si>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</si>
  <si>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</si>
  <si>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</si>
  <si>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</si>
  <si>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</si>
  <si>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</si>
  <si>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</si>
  <si>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</si>
  <si>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</si>
  <si>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</si>
  <si>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00:44:02</t>
  </si>
  <si>
    <t>KIPTUM LEMISO</t>
  </si>
  <si>
    <t>KCG 382H(Siginon)(TT)</t>
  </si>
  <si>
    <t>00:00:38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</si>
  <si>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</si>
  <si>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</si>
  <si>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</si>
  <si>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</si>
  <si>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</si>
  <si>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</si>
  <si>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</si>
  <si>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</si>
  <si>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</si>
  <si>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</si>
  <si>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</si>
  <si>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00:00:26</t>
  </si>
  <si>
    <t>MATIVO DAVID WAMBUA</t>
  </si>
  <si>
    <t>KCQ 736J(Siginon)(T)</t>
  </si>
  <si>
    <t>00:46:57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</si>
  <si>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</si>
  <si>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</si>
  <si>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</si>
  <si>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</si>
  <si>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</si>
  <si>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</si>
  <si>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</si>
  <si>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</si>
  <si>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</si>
  <si>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</si>
  <si>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</si>
  <si>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</si>
  <si>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</si>
  <si>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</si>
  <si>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</si>
  <si>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</si>
  <si>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</si>
  <si>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00:00:42</t>
  </si>
  <si>
    <t>MUZI MWERO NDORO</t>
  </si>
  <si>
    <t>KCQ 914A(Siginon)(T)</t>
  </si>
  <si>
    <t>04:07:02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</si>
  <si>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</si>
  <si>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</si>
  <si>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</si>
  <si>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</si>
  <si>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</si>
  <si>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</si>
  <si>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</si>
  <si>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</si>
  <si>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</si>
  <si>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</si>
  <si>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</si>
  <si>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</si>
  <si>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</si>
  <si>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</si>
  <si>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</si>
  <si>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00:00:09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</si>
  <si>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</si>
  <si>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</si>
  <si>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</si>
  <si>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</si>
  <si>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</si>
  <si>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</si>
  <si>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</si>
  <si>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</si>
  <si>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</si>
  <si>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</si>
  <si>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00:31:07</t>
  </si>
  <si>
    <t>PETER MAKANJA GAKONYO</t>
  </si>
  <si>
    <t>KCG 386H(Siginon)(B)</t>
  </si>
  <si>
    <t>00:03:17</t>
  </si>
  <si>
    <t>02:43:33</t>
  </si>
  <si>
    <t>PETER N. MUKITI</t>
  </si>
  <si>
    <t>KCG 390H(Siginon)(T)</t>
  </si>
  <si>
    <t>03:39:25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</si>
  <si>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</si>
  <si>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</si>
  <si>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</si>
  <si>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</si>
  <si>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</si>
  <si>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</si>
  <si>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</si>
  <si>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</si>
  <si>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</si>
  <si>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</si>
  <si>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</si>
  <si>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</si>
  <si>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</si>
  <si>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</si>
  <si>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</si>
  <si>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</si>
  <si>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</si>
  <si>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</si>
  <si>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00:00:34</t>
  </si>
  <si>
    <t>00:09:02</t>
  </si>
  <si>
    <t>SAMSON MTUI CHANG'ANDU</t>
  </si>
  <si>
    <t>KDM 508E(Siginon)(F)</t>
  </si>
  <si>
    <t>00:00:18</t>
  </si>
  <si>
    <t>SAMUEL NDEGWA THUMBI</t>
  </si>
  <si>
    <t>SAMUEL OUMA OBONG'O</t>
  </si>
  <si>
    <t>KDC 686X(Siginon)(T)</t>
  </si>
  <si>
    <t>SILVESTER ONYANGO OPIYO</t>
  </si>
  <si>
    <t>KDM 507E(Siginon)(F)</t>
  </si>
  <si>
    <t>00:00:49</t>
  </si>
  <si>
    <t>00:08:50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</si>
  <si>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</si>
  <si>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</si>
  <si>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</si>
  <si>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</si>
  <si>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</si>
  <si>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</si>
  <si>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</si>
  <si>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</si>
  <si>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</si>
  <si>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</si>
  <si>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</si>
  <si>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03:45:48</t>
  </si>
  <si>
    <t>TIMOTHY ODUOR ODHIAMBO</t>
  </si>
  <si>
    <t>KDM 518E(Siginon)(F)</t>
  </si>
  <si>
    <t>00:44:08</t>
  </si>
  <si>
    <t>TIMOTHY OKELLO WERE</t>
  </si>
  <si>
    <t>KCG 380H(Siginon)(T)</t>
  </si>
  <si>
    <t>00:34:11</t>
  </si>
  <si>
    <t>TITUS MULATYA</t>
  </si>
  <si>
    <t>KDB 443A(Siginon)(T)</t>
  </si>
  <si>
    <t>00:00:14</t>
  </si>
  <si>
    <t>TOM MWANZIA</t>
  </si>
  <si>
    <t>URBANAS NYUMU NZIOKA</t>
  </si>
  <si>
    <t>NELSON AMANI</t>
  </si>
  <si>
    <t>VINCENT KIBET</t>
  </si>
  <si>
    <t>KCG 030F(Siginon)(F)</t>
  </si>
  <si>
    <t>00:01:41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</si>
  <si>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</si>
  <si>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</si>
  <si>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</si>
  <si>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</si>
  <si>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</si>
  <si>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</si>
  <si>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</si>
  <si>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</si>
  <si>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</si>
  <si>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</si>
  <si>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00:08:30</t>
  </si>
  <si>
    <t>MUSANZU KAHINDI PHILIP</t>
  </si>
  <si>
    <t>JONAH KOSGEI</t>
  </si>
  <si>
    <t>NEWTON MWANDIKI FESTUS</t>
  </si>
  <si>
    <t>DISHAN M. KUNINGA</t>
  </si>
  <si>
    <t>KDC 683X(Siginon)(T)</t>
  </si>
  <si>
    <t>00:00:10</t>
  </si>
  <si>
    <t>00:58:11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</si>
  <si>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</si>
  <si>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</si>
  <si>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</si>
  <si>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</si>
  <si>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</si>
  <si>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</si>
  <si>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</si>
  <si>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</si>
  <si>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00:01:36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</si>
  <si>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</si>
  <si>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</si>
  <si>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</si>
  <si>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</si>
  <si>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</si>
  <si>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</si>
  <si>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</si>
  <si>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00:19:28</t>
  </si>
  <si>
    <t>GEORGE BARGOGE</t>
  </si>
  <si>
    <t>HAMISI MATOLE RASHIDI</t>
  </si>
  <si>
    <t>JUMA IDDI MONDO</t>
  </si>
  <si>
    <t>KCG 040F(Siginon)(T)</t>
  </si>
  <si>
    <t>00:04:36</t>
  </si>
  <si>
    <t>01:03:21</t>
  </si>
  <si>
    <t>CHARLES MUTAI</t>
  </si>
  <si>
    <t>KCG 383H(Siginon)(T)</t>
  </si>
  <si>
    <t>GEOFREY N. NG'ETICH</t>
  </si>
  <si>
    <t>FRANCIS KEMEI</t>
  </si>
  <si>
    <t>KCG 011F(Siginon)(F)</t>
  </si>
  <si>
    <t>00:04:52</t>
  </si>
  <si>
    <t>02:13:41</t>
  </si>
  <si>
    <t>KENNEDY KIPTOO KOECH</t>
  </si>
  <si>
    <t>JACINTA MWENDE KYATHA</t>
  </si>
  <si>
    <t>KHAMIS ABDALLA KHAMIS</t>
  </si>
  <si>
    <t>KILELO MBUVA</t>
  </si>
  <si>
    <t>KDB 438A(Siginon)(B)</t>
  </si>
  <si>
    <t>01:55:14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</si>
  <si>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</si>
  <si>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</si>
  <si>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</si>
  <si>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</si>
  <si>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</si>
  <si>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</si>
  <si>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</si>
  <si>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00:02:42</t>
  </si>
  <si>
    <t>06:45:57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</si>
  <si>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</si>
  <si>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</si>
  <si>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</si>
  <si>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</si>
  <si>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</si>
  <si>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</si>
  <si>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</si>
  <si>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</si>
  <si>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</si>
  <si>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</si>
  <si>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</si>
  <si>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</si>
  <si>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</si>
  <si>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</si>
  <si>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</si>
  <si>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</si>
  <si>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</si>
  <si>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</si>
  <si>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</si>
  <si>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</si>
  <si>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</si>
  <si>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00:00:58</t>
  </si>
  <si>
    <t>DEDAN AKALA</t>
  </si>
  <si>
    <t>KDM 514E(Siginon)(F)</t>
  </si>
  <si>
    <t>00:04:02</t>
  </si>
  <si>
    <t>05:59:31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</si>
  <si>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</si>
  <si>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</si>
  <si>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</si>
  <si>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</si>
  <si>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</si>
  <si>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</si>
  <si>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</si>
  <si>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</si>
  <si>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</si>
  <si>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</si>
  <si>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</si>
  <si>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03:26:40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</si>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</sst>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590.19</v>
      </c>
      <c r="G15" s="24">
        <v>1</v>
      </c>
      <c r="H15" s="24">
        <v>1</v>
      </c>
      <c r="I15" s="24">
        <v>0.17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0.02</v>
      </c>
      <c r="P15" s="24">
        <v>19.41</v>
      </c>
      <c r="Q15" s="24" t="s">
        <v>42</v>
      </c>
      <c r="R15" s="24">
        <v>3.29</v>
      </c>
      <c r="S15" s="25">
        <v>3.48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262.63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0.38</v>
      </c>
      <c r="N16" s="22" t="s">
        <v>45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260.03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481.4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2.1</v>
      </c>
      <c r="N25" s="24" t="s">
        <v>57</v>
      </c>
      <c r="O25" s="24">
        <v>0.44</v>
      </c>
      <c r="P25" s="24">
        <v>32.14</v>
      </c>
      <c r="Q25" s="24" t="s">
        <v>58</v>
      </c>
      <c r="R25" s="24">
        <v>6.68</v>
      </c>
      <c r="S25" s="26">
        <v>7.12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422.6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0.07</v>
      </c>
      <c r="N28" s="22" t="s">
        <v>63</v>
      </c>
      <c r="O28" s="22">
        <v>0.02</v>
      </c>
      <c r="P28" s="22">
        <v>3.09</v>
      </c>
      <c r="Q28" s="22" t="s">
        <v>64</v>
      </c>
      <c r="R28" s="22">
        <v>0.73</v>
      </c>
      <c r="S28" s="23">
        <v>0.75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164.88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72.8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328.09</v>
      </c>
      <c r="G31" s="24">
        <v>1</v>
      </c>
      <c r="H31" s="24">
        <v>1</v>
      </c>
      <c r="I31" s="24">
        <v>0.3</v>
      </c>
      <c r="J31" s="24">
        <v>0</v>
      </c>
      <c r="K31" s="24">
        <v>0</v>
      </c>
      <c r="L31" s="24">
        <v>0</v>
      </c>
      <c r="M31" s="24">
        <v>0.4</v>
      </c>
      <c r="N31" s="24" t="s">
        <v>71</v>
      </c>
      <c r="O31" s="24">
        <v>0.12</v>
      </c>
      <c r="P31" s="24">
        <v>3.7</v>
      </c>
      <c r="Q31" s="24" t="s">
        <v>72</v>
      </c>
      <c r="R31" s="24">
        <v>1.13</v>
      </c>
      <c r="S31" s="23">
        <v>1.55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254.06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5.91</v>
      </c>
      <c r="Q36" s="22" t="s">
        <v>79</v>
      </c>
      <c r="R36" s="22">
        <v>2.33</v>
      </c>
      <c r="S36" s="25">
        <v>2.33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423.99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473.85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1.93</v>
      </c>
      <c r="Q40" s="22" t="s">
        <v>86</v>
      </c>
      <c r="R40" s="22">
        <v>0.41</v>
      </c>
      <c r="S40" s="23">
        <v>0.41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381.87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6.1</v>
      </c>
      <c r="Q41" s="24" t="s">
        <v>89</v>
      </c>
      <c r="R41" s="24">
        <v>1.6</v>
      </c>
      <c r="S41" s="23">
        <v>1.6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4.6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15.12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170.72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83.13</v>
      </c>
      <c r="G45" s="24">
        <v>1</v>
      </c>
      <c r="H45" s="24">
        <v>1</v>
      </c>
      <c r="I45" s="24">
        <v>1.2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1.2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340.78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539.7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12.61</v>
      </c>
      <c r="Q49" s="24" t="s">
        <v>104</v>
      </c>
      <c r="R49" s="24">
        <v>2.34</v>
      </c>
      <c r="S49" s="25">
        <v>2.34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122.48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542.69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4.2</v>
      </c>
      <c r="Q58" s="22" t="s">
        <v>116</v>
      </c>
      <c r="R58" s="22">
        <v>0.77</v>
      </c>
      <c r="S58" s="23">
        <v>0.77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17.34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23.29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27.12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475.18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132</v>
      </c>
      <c r="O69" s="24">
        <v>0.06</v>
      </c>
      <c r="P69" s="24">
        <v>0</v>
      </c>
      <c r="Q69" s="24" t="s">
        <v>38</v>
      </c>
      <c r="R69" s="24">
        <v>0</v>
      </c>
      <c r="S69" s="23">
        <v>0.06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4.31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353.63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8.3</v>
      </c>
      <c r="Q75" s="24" t="s">
        <v>141</v>
      </c>
      <c r="R75" s="24">
        <v>2.35</v>
      </c>
      <c r="S75" s="25">
        <v>2.35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380.74</v>
      </c>
      <c r="G84" s="22">
        <v>1</v>
      </c>
      <c r="H84" s="22">
        <v>1</v>
      </c>
      <c r="I84" s="22">
        <v>0.26</v>
      </c>
      <c r="J84" s="22">
        <v>1</v>
      </c>
      <c r="K84" s="22">
        <v>1</v>
      </c>
      <c r="L84" s="22">
        <v>0.26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0.52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25.35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369.63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256.58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63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161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162</v>
      </c>
      <c r="C92" s="22" t="s">
        <v>163</v>
      </c>
      <c r="D92" s="22" t="s">
        <v>36</v>
      </c>
      <c r="E92" s="22" t="s">
        <v>37</v>
      </c>
      <c r="F92" s="22">
        <v>83.38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340.37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1.73</v>
      </c>
      <c r="N94" s="22" t="s">
        <v>167</v>
      </c>
      <c r="O94" s="22">
        <v>0.51</v>
      </c>
      <c r="P94" s="22">
        <v>0</v>
      </c>
      <c r="Q94" s="22" t="s">
        <v>38</v>
      </c>
      <c r="R94" s="22">
        <v>0</v>
      </c>
      <c r="S94" s="23">
        <v>0.51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405.07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0.99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0.99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355.53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303.98</v>
      </c>
      <c r="G104" s="22">
        <v>1</v>
      </c>
      <c r="H104" s="22">
        <v>1</v>
      </c>
      <c r="I104" s="22">
        <v>0.33</v>
      </c>
      <c r="J104" s="22">
        <v>0</v>
      </c>
      <c r="K104" s="22">
        <v>0</v>
      </c>
      <c r="L104" s="22">
        <v>0</v>
      </c>
      <c r="M104" s="22">
        <v>0.2</v>
      </c>
      <c r="N104" s="22" t="s">
        <v>181</v>
      </c>
      <c r="O104" s="22">
        <v>0.07</v>
      </c>
      <c r="P104" s="22">
        <v>0</v>
      </c>
      <c r="Q104" s="22" t="s">
        <v>38</v>
      </c>
      <c r="R104" s="22">
        <v>0</v>
      </c>
      <c r="S104" s="23">
        <v>0.4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75.32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0.9</v>
      </c>
      <c r="N105" s="24" t="s">
        <v>184</v>
      </c>
      <c r="O105" s="24">
        <v>1.19</v>
      </c>
      <c r="P105" s="24">
        <v>0</v>
      </c>
      <c r="Q105" s="24" t="s">
        <v>38</v>
      </c>
      <c r="R105" s="24">
        <v>0</v>
      </c>
      <c r="S105" s="23">
        <v>1.19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323.15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190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7.1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9.73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10.28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10.28</v>
      </c>
    </row>
    <row r="113" spans="1:19">
      <c r="A113" s="24">
        <v>100</v>
      </c>
      <c r="B113" s="24" t="s">
        <v>196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383.7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4.4</v>
      </c>
      <c r="Q115" s="24" t="s">
        <v>200</v>
      </c>
      <c r="R115" s="24">
        <v>1.15</v>
      </c>
      <c r="S115" s="23">
        <v>1.15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303.49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0.63</v>
      </c>
      <c r="N116" s="22" t="s">
        <v>203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0.21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7.81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384.51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194.41</v>
      </c>
      <c r="G124" s="22">
        <v>1</v>
      </c>
      <c r="H124" s="22">
        <v>1</v>
      </c>
      <c r="I124" s="22">
        <v>0.51</v>
      </c>
      <c r="J124" s="22">
        <v>0</v>
      </c>
      <c r="K124" s="22">
        <v>0</v>
      </c>
      <c r="L124" s="22">
        <v>0</v>
      </c>
      <c r="M124" s="22">
        <v>0.43</v>
      </c>
      <c r="N124" s="22" t="s">
        <v>215</v>
      </c>
      <c r="O124" s="22">
        <v>0.22</v>
      </c>
      <c r="P124" s="22">
        <v>0</v>
      </c>
      <c r="Q124" s="22" t="s">
        <v>38</v>
      </c>
      <c r="R124" s="22">
        <v>0</v>
      </c>
      <c r="S124" s="23">
        <v>0.73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371.6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4.7</v>
      </c>
      <c r="Q125" s="24" t="s">
        <v>218</v>
      </c>
      <c r="R125" s="24">
        <v>1.26</v>
      </c>
      <c r="S125" s="23">
        <v>1.26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413.92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53.27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4.44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158.61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221.96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0.45</v>
      </c>
      <c r="M137" s="24">
        <v>0.7</v>
      </c>
      <c r="N137" s="24" t="s">
        <v>236</v>
      </c>
      <c r="O137" s="24">
        <v>0.32</v>
      </c>
      <c r="P137" s="24">
        <v>0</v>
      </c>
      <c r="Q137" s="24" t="s">
        <v>38</v>
      </c>
      <c r="R137" s="24">
        <v>0</v>
      </c>
      <c r="S137" s="23">
        <v>0.77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490.1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</v>
      </c>
      <c r="M138" s="22">
        <v>0</v>
      </c>
      <c r="N138" s="22" t="s">
        <v>38</v>
      </c>
      <c r="O138" s="22">
        <v>0</v>
      </c>
      <c r="P138" s="22">
        <v>24.7</v>
      </c>
      <c r="Q138" s="22" t="s">
        <v>239</v>
      </c>
      <c r="R138" s="22">
        <v>5.04</v>
      </c>
      <c r="S138" s="26">
        <v>5.24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34.83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21.08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22.22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 t="s">
        <v>251</v>
      </c>
      <c r="D146" s="22" t="s">
        <v>36</v>
      </c>
      <c r="E146" s="22" t="s">
        <v>37</v>
      </c>
      <c r="F146" s="22">
        <v>4.39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253</v>
      </c>
      <c r="C148" s="22" t="s">
        <v>254</v>
      </c>
      <c r="D148" s="22" t="s">
        <v>36</v>
      </c>
      <c r="E148" s="22" t="s">
        <v>37</v>
      </c>
      <c r="F148" s="22">
        <v>130.34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0.77</v>
      </c>
      <c r="M148" s="22">
        <v>0.15</v>
      </c>
      <c r="N148" s="22" t="s">
        <v>255</v>
      </c>
      <c r="O148" s="22">
        <v>0.12</v>
      </c>
      <c r="P148" s="22">
        <v>0</v>
      </c>
      <c r="Q148" s="22" t="s">
        <v>38</v>
      </c>
      <c r="R148" s="22">
        <v>0</v>
      </c>
      <c r="S148" s="23">
        <v>0.89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319.81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36.01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264</v>
      </c>
      <c r="C155" s="24" t="s">
        <v>265</v>
      </c>
      <c r="D155" s="24" t="s">
        <v>36</v>
      </c>
      <c r="E155" s="24" t="s">
        <v>37</v>
      </c>
      <c r="F155" s="24">
        <v>430.24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3.11</v>
      </c>
      <c r="Q155" s="24" t="s">
        <v>266</v>
      </c>
      <c r="R155" s="24">
        <v>0.72</v>
      </c>
      <c r="S155" s="23">
        <v>0.72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443.34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3.28</v>
      </c>
      <c r="N156" s="22" t="s">
        <v>269</v>
      </c>
      <c r="O156" s="22">
        <v>0.74</v>
      </c>
      <c r="P156" s="22">
        <v>16.36</v>
      </c>
      <c r="Q156" s="22" t="s">
        <v>270</v>
      </c>
      <c r="R156" s="22">
        <v>3.69</v>
      </c>
      <c r="S156" s="25">
        <v>4.43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474.11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21.94</v>
      </c>
      <c r="Q157" s="24" t="s">
        <v>273</v>
      </c>
      <c r="R157" s="24">
        <v>4.63</v>
      </c>
      <c r="S157" s="25">
        <v>4.63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345.13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21.85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310.02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0.57</v>
      </c>
      <c r="N172" s="22" t="s">
        <v>292</v>
      </c>
      <c r="O172" s="22">
        <v>0.18</v>
      </c>
      <c r="P172" s="22">
        <v>0.9</v>
      </c>
      <c r="Q172" s="22" t="s">
        <v>293</v>
      </c>
      <c r="R172" s="22">
        <v>0.29</v>
      </c>
      <c r="S172" s="23">
        <v>0.47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422.89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</v>
      </c>
      <c r="N173" s="24" t="s">
        <v>296</v>
      </c>
      <c r="O173" s="24">
        <v>0.07</v>
      </c>
      <c r="P173" s="24">
        <v>0</v>
      </c>
      <c r="Q173" s="24" t="s">
        <v>38</v>
      </c>
      <c r="R173" s="24">
        <v>0</v>
      </c>
      <c r="S173" s="23">
        <v>0.07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 t="s">
        <v>299</v>
      </c>
      <c r="D175" s="24" t="s">
        <v>36</v>
      </c>
      <c r="E175" s="24" t="s">
        <v>37</v>
      </c>
      <c r="F175" s="24">
        <v>23.69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 t="s">
        <v>301</v>
      </c>
      <c r="D176" s="22" t="s">
        <v>36</v>
      </c>
      <c r="E176" s="22" t="s">
        <v>37</v>
      </c>
      <c r="F176" s="22">
        <v>269.27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0.82</v>
      </c>
      <c r="N176" s="22" t="s">
        <v>302</v>
      </c>
      <c r="O176" s="22">
        <v>0.3</v>
      </c>
      <c r="P176" s="22">
        <v>0.88</v>
      </c>
      <c r="Q176" s="22" t="s">
        <v>303</v>
      </c>
      <c r="R176" s="22">
        <v>0.33</v>
      </c>
      <c r="S176" s="23">
        <v>0.63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12.37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350.69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22.58</v>
      </c>
      <c r="Q185" s="24" t="s">
        <v>315</v>
      </c>
      <c r="R185" s="24">
        <v>6.44</v>
      </c>
      <c r="S185" s="26">
        <v>6.44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434.28</v>
      </c>
      <c r="G186" s="22">
        <v>1</v>
      </c>
      <c r="H186" s="22">
        <v>1</v>
      </c>
      <c r="I186" s="22">
        <v>0.23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4.41</v>
      </c>
      <c r="Q186" s="22" t="s">
        <v>318</v>
      </c>
      <c r="R186" s="22">
        <v>1.02</v>
      </c>
      <c r="S186" s="23">
        <v>1.25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284.31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3.42</v>
      </c>
      <c r="Q187" s="24" t="s">
        <v>321</v>
      </c>
      <c r="R187" s="24">
        <v>1.2</v>
      </c>
      <c r="S187" s="23">
        <v>1.2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310.74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0.23</v>
      </c>
      <c r="N188" s="22" t="s">
        <v>324</v>
      </c>
      <c r="O188" s="22">
        <v>0.08</v>
      </c>
      <c r="P188" s="22">
        <v>0</v>
      </c>
      <c r="Q188" s="22" t="s">
        <v>38</v>
      </c>
      <c r="R188" s="22">
        <v>0</v>
      </c>
      <c r="S188" s="23">
        <v>0.08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205.68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1.68</v>
      </c>
      <c r="N192" s="22" t="s">
        <v>330</v>
      </c>
      <c r="O192" s="22">
        <v>0.82</v>
      </c>
      <c r="P192" s="22">
        <v>0</v>
      </c>
      <c r="Q192" s="22" t="s">
        <v>38</v>
      </c>
      <c r="R192" s="22">
        <v>0</v>
      </c>
      <c r="S192" s="23">
        <v>0.82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139.59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</v>
      </c>
      <c r="N193" s="24" t="s">
        <v>296</v>
      </c>
      <c r="O193" s="24">
        <v>0.21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67.69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1.48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1.48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 t="s">
        <v>340</v>
      </c>
      <c r="D199" s="24" t="s">
        <v>36</v>
      </c>
      <c r="E199" s="24" t="s">
        <v>37</v>
      </c>
      <c r="F199" s="24">
        <v>277.57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0.85</v>
      </c>
      <c r="Q199" s="24" t="s">
        <v>341</v>
      </c>
      <c r="R199" s="24">
        <v>0.31</v>
      </c>
      <c r="S199" s="23">
        <v>0.31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380.87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0.17</v>
      </c>
      <c r="N203" s="24" t="s">
        <v>347</v>
      </c>
      <c r="O203" s="24">
        <v>0.04</v>
      </c>
      <c r="P203" s="24">
        <v>5.82</v>
      </c>
      <c r="Q203" s="24" t="s">
        <v>348</v>
      </c>
      <c r="R203" s="24">
        <v>1.53</v>
      </c>
      <c r="S203" s="23">
        <v>1.57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355</v>
      </c>
      <c r="C210" s="22" t="s">
        <v>356</v>
      </c>
      <c r="D210" s="22" t="s">
        <v>36</v>
      </c>
      <c r="E210" s="22" t="s">
        <v>37</v>
      </c>
      <c r="F210" s="22">
        <v>449.5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1.6</v>
      </c>
      <c r="N210" s="22" t="s">
        <v>357</v>
      </c>
      <c r="O210" s="22">
        <v>0.36</v>
      </c>
      <c r="P210" s="22">
        <v>0</v>
      </c>
      <c r="Q210" s="22" t="s">
        <v>38</v>
      </c>
      <c r="R210" s="22">
        <v>0</v>
      </c>
      <c r="S210" s="23">
        <v>0.36</v>
      </c>
    </row>
    <row r="211" spans="1:19">
      <c r="A211" s="24">
        <v>198</v>
      </c>
      <c r="B211" s="24" t="s">
        <v>358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 t="s">
        <v>361</v>
      </c>
      <c r="D213" s="24" t="s">
        <v>36</v>
      </c>
      <c r="E213" s="24" t="s">
        <v>37</v>
      </c>
      <c r="F213" s="24">
        <v>62.63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 t="s">
        <v>364</v>
      </c>
      <c r="D215" s="24" t="s">
        <v>36</v>
      </c>
      <c r="E215" s="24" t="s">
        <v>37</v>
      </c>
      <c r="F215" s="24">
        <v>421.32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1.95</v>
      </c>
      <c r="Q215" s="24" t="s">
        <v>365</v>
      </c>
      <c r="R215" s="24">
        <v>0.46</v>
      </c>
      <c r="S215" s="23">
        <v>0.46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 t="s">
        <v>369</v>
      </c>
      <c r="D218" s="22" t="s">
        <v>36</v>
      </c>
      <c r="E218" s="22" t="s">
        <v>37</v>
      </c>
      <c r="F218" s="22">
        <v>482.21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4.6</v>
      </c>
      <c r="N218" s="22" t="s">
        <v>370</v>
      </c>
      <c r="O218" s="22">
        <v>0.95</v>
      </c>
      <c r="P218" s="22">
        <v>6.34</v>
      </c>
      <c r="Q218" s="22" t="s">
        <v>371</v>
      </c>
      <c r="R218" s="22">
        <v>1.31</v>
      </c>
      <c r="S218" s="25">
        <v>2.26</v>
      </c>
    </row>
    <row r="219" spans="1:19">
      <c r="A219" s="24">
        <v>206</v>
      </c>
      <c r="B219" s="24" t="s">
        <v>372</v>
      </c>
      <c r="C219" s="24" t="s">
        <v>373</v>
      </c>
      <c r="D219" s="24" t="s">
        <v>36</v>
      </c>
      <c r="E219" s="24" t="s">
        <v>37</v>
      </c>
      <c r="F219" s="24">
        <v>297.04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 t="s">
        <v>376</v>
      </c>
      <c r="D221" s="24" t="s">
        <v>36</v>
      </c>
      <c r="E221" s="24" t="s">
        <v>37</v>
      </c>
      <c r="F221" s="24">
        <v>559.12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4.87</v>
      </c>
      <c r="N221" s="24" t="s">
        <v>377</v>
      </c>
      <c r="O221" s="24">
        <v>0.87</v>
      </c>
      <c r="P221" s="24">
        <v>13.37</v>
      </c>
      <c r="Q221" s="24" t="s">
        <v>378</v>
      </c>
      <c r="R221" s="24">
        <v>2.39</v>
      </c>
      <c r="S221" s="25">
        <v>3.26</v>
      </c>
    </row>
    <row r="222" spans="1:19">
      <c r="A222" s="22">
        <v>209</v>
      </c>
      <c r="B222" s="22" t="s">
        <v>379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422.22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11.52</v>
      </c>
      <c r="Q225" s="24" t="s">
        <v>384</v>
      </c>
      <c r="R225" s="24">
        <v>2.73</v>
      </c>
      <c r="S225" s="25">
        <v>2.73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389</v>
      </c>
      <c r="D229" s="24" t="s">
        <v>36</v>
      </c>
      <c r="E229" s="24" t="s">
        <v>37</v>
      </c>
      <c r="F229" s="24">
        <v>30.5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390</v>
      </c>
      <c r="C230" s="22" t="s">
        <v>391</v>
      </c>
      <c r="D230" s="22" t="s">
        <v>36</v>
      </c>
      <c r="E230" s="22" t="s">
        <v>37</v>
      </c>
      <c r="F230" s="22">
        <v>567.73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2.7</v>
      </c>
      <c r="N230" s="22" t="s">
        <v>392</v>
      </c>
      <c r="O230" s="22">
        <v>0.48</v>
      </c>
      <c r="P230" s="22">
        <v>40.6</v>
      </c>
      <c r="Q230" s="22" t="s">
        <v>393</v>
      </c>
      <c r="R230" s="22">
        <v>7.15</v>
      </c>
      <c r="S230" s="26">
        <v>7.63</v>
      </c>
    </row>
    <row r="231" spans="1:19">
      <c r="A231" s="24">
        <v>218</v>
      </c>
      <c r="B231" s="24" t="s">
        <v>394</v>
      </c>
      <c r="C231" s="24" t="s">
        <v>395</v>
      </c>
      <c r="D231" s="24" t="s">
        <v>36</v>
      </c>
      <c r="E231" s="24" t="s">
        <v>37</v>
      </c>
      <c r="F231" s="24">
        <v>81.83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</v>
      </c>
      <c r="N231" s="24" t="s">
        <v>181</v>
      </c>
      <c r="O231" s="24">
        <v>0.24</v>
      </c>
      <c r="P231" s="24">
        <v>0</v>
      </c>
      <c r="Q231" s="24" t="s">
        <v>38</v>
      </c>
      <c r="R231" s="24">
        <v>0</v>
      </c>
      <c r="S231" s="23">
        <v>0.24</v>
      </c>
    </row>
    <row r="232" spans="1:19">
      <c r="A232" s="22">
        <v>219</v>
      </c>
      <c r="B232" s="22" t="s">
        <v>396</v>
      </c>
      <c r="C232" s="22" t="s">
        <v>397</v>
      </c>
      <c r="D232" s="22" t="s">
        <v>36</v>
      </c>
      <c r="E232" s="22" t="s">
        <v>37</v>
      </c>
      <c r="F232" s="22">
        <v>171.34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407</v>
      </c>
      <c r="C242" s="22" t="s">
        <v>408</v>
      </c>
      <c r="D242" s="22" t="s">
        <v>36</v>
      </c>
      <c r="E242" s="22" t="s">
        <v>37</v>
      </c>
      <c r="F242" s="22">
        <v>37.46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0.17</v>
      </c>
      <c r="N242" s="22" t="s">
        <v>347</v>
      </c>
      <c r="O242" s="22">
        <v>0.44</v>
      </c>
      <c r="P242" s="22">
        <v>0</v>
      </c>
      <c r="Q242" s="22" t="s">
        <v>38</v>
      </c>
      <c r="R242" s="22">
        <v>0</v>
      </c>
      <c r="S242" s="23">
        <v>0.44</v>
      </c>
    </row>
    <row r="243" spans="1:19">
      <c r="A243" s="24">
        <v>230</v>
      </c>
      <c r="B243" s="24" t="s">
        <v>409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410</v>
      </c>
      <c r="C244" s="22" t="s">
        <v>411</v>
      </c>
      <c r="D244" s="22" t="s">
        <v>36</v>
      </c>
      <c r="E244" s="22" t="s">
        <v>37</v>
      </c>
      <c r="F244" s="22">
        <v>21.06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413</v>
      </c>
      <c r="C246" s="22" t="s">
        <v>414</v>
      </c>
      <c r="D246" s="22" t="s">
        <v>36</v>
      </c>
      <c r="E246" s="22" t="s">
        <v>37</v>
      </c>
      <c r="F246" s="22">
        <v>229.01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0.97</v>
      </c>
      <c r="N246" s="22" t="s">
        <v>415</v>
      </c>
      <c r="O246" s="22">
        <v>0.42</v>
      </c>
      <c r="P246" s="22">
        <v>0</v>
      </c>
      <c r="Q246" s="22" t="s">
        <v>38</v>
      </c>
      <c r="R246" s="22">
        <v>0</v>
      </c>
      <c r="S246" s="23">
        <v>0.42</v>
      </c>
    </row>
    <row r="247" spans="1:19">
      <c r="A247" s="24">
        <v>234</v>
      </c>
      <c r="B247" s="24" t="s">
        <v>416</v>
      </c>
      <c r="C247" s="24" t="s">
        <v>417</v>
      </c>
      <c r="D247" s="24" t="s">
        <v>36</v>
      </c>
      <c r="E247" s="24" t="s">
        <v>37</v>
      </c>
      <c r="F247" s="24">
        <v>648.11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4.03</v>
      </c>
      <c r="N247" s="24" t="s">
        <v>418</v>
      </c>
      <c r="O247" s="24">
        <v>0.62</v>
      </c>
      <c r="P247" s="24">
        <v>35.95</v>
      </c>
      <c r="Q247" s="24" t="s">
        <v>419</v>
      </c>
      <c r="R247" s="24">
        <v>5.55</v>
      </c>
      <c r="S247" s="26">
        <v>6.17</v>
      </c>
    </row>
    <row r="248" spans="1:19">
      <c r="A248" s="22">
        <v>235</v>
      </c>
      <c r="B248" s="22" t="s">
        <v>420</v>
      </c>
      <c r="C248" s="22" t="s">
        <v>421</v>
      </c>
      <c r="D248" s="22" t="s">
        <v>36</v>
      </c>
      <c r="E248" s="22" t="s">
        <v>37</v>
      </c>
      <c r="F248" s="22">
        <v>25.32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426</v>
      </c>
      <c r="C253" s="24" t="s">
        <v>427</v>
      </c>
      <c r="D253" s="24" t="s">
        <v>36</v>
      </c>
      <c r="E253" s="24" t="s">
        <v>37</v>
      </c>
      <c r="F253" s="24">
        <v>140.14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429</v>
      </c>
      <c r="C255" s="24" t="s">
        <v>430</v>
      </c>
      <c r="D255" s="24" t="s">
        <v>36</v>
      </c>
      <c r="E255" s="24" t="s">
        <v>37</v>
      </c>
      <c r="F255" s="24">
        <v>371.34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20.67</v>
      </c>
      <c r="Q255" s="24" t="s">
        <v>431</v>
      </c>
      <c r="R255" s="24">
        <v>5.57</v>
      </c>
      <c r="S255" s="26">
        <v>5.57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432</v>
      </c>
      <c r="S256" s="2">
        <f>AVERAGE(S14:S255)</f>
        <v>0.42219008264463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2024-05-18T02:30:05+03:00</dcterms:created>
  <dcterms:modified xsi:type="dcterms:W3CDTF">2024-05-18T02:30:05+03:00</dcterms:modified>
  <dc:title>Untitled Spreadsheet</dc:title>
  <dc:description/>
  <dc:subject/>
  <cp:keywords/>
  <cp:category/>
</cp:coreProperties>
</file>